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Meu Drive\CASTRO LICITAÇOES\GRUPO CN\01 - CAPITAL VK\Licitações\Mercedes - PR\REDE CREDENCIADA\"/>
    </mc:Choice>
  </mc:AlternateContent>
  <xr:revisionPtr revIDLastSave="0" documentId="8_{DFF110A8-1C21-4D22-859C-35B7863D805A}" xr6:coauthVersionLast="47" xr6:coauthVersionMax="47" xr10:uidLastSave="{00000000-0000-0000-0000-000000000000}"/>
  <bookViews>
    <workbookView xWindow="28680" yWindow="-120" windowWidth="21840" windowHeight="13020" xr2:uid="{03EFB37B-5BE5-4535-A704-D8026E48605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<sst xmlns="http://schemas.openxmlformats.org/spreadsheetml/2006/main" count="54" uniqueCount="47">
  <si>
    <t>Nome do Estabelecimento</t>
  </si>
  <si>
    <t xml:space="preserve"> Categoria</t>
  </si>
  <si>
    <t xml:space="preserve"> Endereço</t>
  </si>
  <si>
    <t>Supermercado Weiss</t>
  </si>
  <si>
    <t xml:space="preserve"> Supermercado</t>
  </si>
  <si>
    <t>Modelo Supermercado</t>
  </si>
  <si>
    <t xml:space="preserve"> Padaria</t>
  </si>
  <si>
    <t xml:space="preserve">Telefone </t>
  </si>
  <si>
    <t xml:space="preserve">SITUAÇÃO </t>
  </si>
  <si>
    <t xml:space="preserve"> Av. João XXIII, 691 - centro, Mercedes - PR, 85998-000</t>
  </si>
  <si>
    <t>(45) 3256-1155</t>
  </si>
  <si>
    <t>Av. Dr. Mário Totta, 342 - Centro, Mercedes - PR, 85998-000</t>
  </si>
  <si>
    <t>(45) 3256-1142</t>
  </si>
  <si>
    <t>Panificadora e Confeitaria Costa Oeste</t>
  </si>
  <si>
    <t>Av. Dr. Mário Totta, Mercedes - PR, 85998-000</t>
  </si>
  <si>
    <t>(45) 3256-1602</t>
  </si>
  <si>
    <t>Mercearia</t>
  </si>
  <si>
    <t>DAROLT CONVENIÊNCIA</t>
  </si>
  <si>
    <t>Mercedes - PR, 85998-000</t>
  </si>
  <si>
    <t>(45) 9956-3161</t>
  </si>
  <si>
    <t>CONTATO</t>
  </si>
  <si>
    <t>E-MAIL</t>
  </si>
  <si>
    <t>CNPJ</t>
  </si>
  <si>
    <t xml:space="preserve">CREDENCIADO </t>
  </si>
  <si>
    <t>super_weiss@hotmail.com</t>
  </si>
  <si>
    <t>panicostaoeste@hotmail.com</t>
  </si>
  <si>
    <t>NOME DO CONTATO</t>
  </si>
  <si>
    <t>Fabio Arai Weiss</t>
  </si>
  <si>
    <t>(45) 98801-7020</t>
  </si>
  <si>
    <t xml:space="preserve">(45) 99965-0404 </t>
  </si>
  <si>
    <t>Lizandra Hermes Weber</t>
  </si>
  <si>
    <t>(45) 99951-5692</t>
  </si>
  <si>
    <t>68.825.736/0001-32</t>
  </si>
  <si>
    <t>04.760.863/0001-18</t>
  </si>
  <si>
    <t>04.242.037/0001-87</t>
  </si>
  <si>
    <t>Dorlaimodelo@hotmail.com</t>
  </si>
  <si>
    <t>Emporio dos Pães</t>
  </si>
  <si>
    <t>Padaria</t>
  </si>
  <si>
    <t>Rua Dr. Osvaldo Cruz, 650, sala 03, Mercedes - PR, 85998-000</t>
  </si>
  <si>
    <t>Fabiana Correa da Silva</t>
  </si>
  <si>
    <t>(45) 9813-9299</t>
  </si>
  <si>
    <t>30.649.187/0001-10</t>
  </si>
  <si>
    <t>53.591.407/0001-05</t>
  </si>
  <si>
    <t>Hfsantosconveniencia@gmail.com</t>
  </si>
  <si>
    <t>Henrique Francisco dos Santos</t>
  </si>
  <si>
    <t>Dorlai Vilson Leonhardt</t>
  </si>
  <si>
    <t>LOJISTAS PREFEITURA MERCEDES -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</si>
</sst>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16"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506F23-DF77-4CB4-8A30-09C05323965B}" name="Tabela1" displayName="Tabela1" ref="A2:I7" totalsRowShown="0" headerRowDxfId="4" dataDxfId="3" headerRowBorderDxfId="15" tableBorderDxfId="14">
  <autoFilter ref="A2:I7" xr:uid="{E0506F23-DF77-4CB4-8A30-09C05323965B}"/>
  <tableColumns count="9">
    <tableColumn id="1" xr3:uid="{0483F171-10FF-47D0-BF6B-4A95ED0EE83D}" name="Nome do Estabelecimento" dataDxfId="13"/>
    <tableColumn id="2" xr3:uid="{58714A3F-F84C-4BDD-9BEF-BC96F4D34099}" name=" Categoria" dataDxfId="12"/>
    <tableColumn id="3" xr3:uid="{AC8B8D9B-4E61-4C42-818E-49F494094444}" name=" Endereço" dataDxfId="11"/>
    <tableColumn id="4" xr3:uid="{3A513C61-36F8-4AB1-B9F8-BE05677C090C}" name="SITUAÇÃO " dataDxfId="10"/>
    <tableColumn id="5" xr3:uid="{2D114203-0E6A-4D43-8E9A-D4905DE15097}" name="Telefone " dataDxfId="9"/>
    <tableColumn id="6" xr3:uid="{FFD0599C-39B1-4C6D-87C6-E88AFB868F32}" name="NOME DO CONTATO" dataDxfId="8"/>
    <tableColumn id="7" xr3:uid="{046705A9-0E7C-4D8F-A2E3-28026B2CD8C1}" name="CONTATO" dataDxfId="7"/>
    <tableColumn id="8" xr3:uid="{2C7026A9-6FBF-4850-B3DA-9240A174FFDD}" name="E-MAIL" dataDxfId="6"/>
    <tableColumn id="9" xr3:uid="{E7243A48-49BA-4881-B90E-74D07ACB7F02}" name="CNPJ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fsantosconvenien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88C05-61C6-4431-87FB-6E78D6815A77}">
  <dimension ref="A1:I7"/>
  <sheetViews>
    <sheetView tabSelected="1" workbookViewId="0">
      <selection sqref="A1:I7"/>
    </sheetView>
  </sheetViews>
  <sheetFormatPr defaultRowHeight="14.4" x14ac:dyDescent="0.3"/>
  <cols>
    <col min="1" max="1" width="35.6640625" style="1" bestFit="1" customWidth="1"/>
    <col min="2" max="2" width="14.44140625" style="1" bestFit="1" customWidth="1"/>
    <col min="3" max="3" width="58.88671875" style="1" bestFit="1" customWidth="1"/>
    <col min="4" max="4" width="15.88671875" style="1" customWidth="1"/>
    <col min="5" max="5" width="16.21875" style="1" customWidth="1"/>
    <col min="6" max="6" width="28.33203125" style="1" bestFit="1" customWidth="1"/>
    <col min="7" max="7" width="19.6640625" style="1" bestFit="1" customWidth="1"/>
    <col min="8" max="8" width="31.88671875" style="1" bestFit="1" customWidth="1"/>
    <col min="9" max="9" width="18" style="1" bestFit="1" customWidth="1"/>
    <col min="10" max="16384" width="8.88671875" style="1"/>
  </cols>
  <sheetData>
    <row r="1" spans="1:9" ht="29.4" customHeight="1" x14ac:dyDescent="0.3">
      <c r="A1" s="4" t="s">
        <v>46</v>
      </c>
      <c r="B1" s="5"/>
      <c r="C1" s="5"/>
      <c r="D1" s="5"/>
      <c r="E1" s="5"/>
      <c r="F1" s="5"/>
      <c r="G1" s="5"/>
      <c r="H1" s="5"/>
      <c r="I1" s="5"/>
    </row>
    <row r="2" spans="1:9" ht="15" thickBot="1" x14ac:dyDescent="0.35">
      <c r="A2" s="6" t="s">
        <v>0</v>
      </c>
      <c r="B2" s="7" t="s">
        <v>1</v>
      </c>
      <c r="C2" s="7" t="s">
        <v>2</v>
      </c>
      <c r="D2" s="7" t="s">
        <v>8</v>
      </c>
      <c r="E2" s="7" t="s">
        <v>7</v>
      </c>
      <c r="F2" s="7" t="s">
        <v>26</v>
      </c>
      <c r="G2" s="7" t="s">
        <v>20</v>
      </c>
      <c r="H2" s="7" t="s">
        <v>21</v>
      </c>
      <c r="I2" s="7" t="s">
        <v>22</v>
      </c>
    </row>
    <row r="3" spans="1:9" s="11" customFormat="1" x14ac:dyDescent="0.3">
      <c r="A3" s="10" t="s">
        <v>3</v>
      </c>
      <c r="B3" s="8" t="s">
        <v>4</v>
      </c>
      <c r="C3" s="2" t="s">
        <v>11</v>
      </c>
      <c r="D3" s="2" t="s">
        <v>23</v>
      </c>
      <c r="E3" s="2" t="s">
        <v>12</v>
      </c>
      <c r="F3" s="2" t="s">
        <v>27</v>
      </c>
      <c r="G3" s="2" t="s">
        <v>28</v>
      </c>
      <c r="H3" s="11" t="s">
        <v>24</v>
      </c>
      <c r="I3" s="2" t="s">
        <v>32</v>
      </c>
    </row>
    <row r="4" spans="1:9" s="11" customFormat="1" x14ac:dyDescent="0.3">
      <c r="A4" s="12" t="s">
        <v>5</v>
      </c>
      <c r="B4" s="9" t="s">
        <v>4</v>
      </c>
      <c r="C4" s="3" t="s">
        <v>9</v>
      </c>
      <c r="D4" s="3" t="s">
        <v>23</v>
      </c>
      <c r="E4" s="3" t="s">
        <v>10</v>
      </c>
      <c r="F4" s="3" t="s">
        <v>45</v>
      </c>
      <c r="G4" s="3" t="s">
        <v>29</v>
      </c>
      <c r="H4" s="3" t="s">
        <v>35</v>
      </c>
      <c r="I4" s="3" t="s">
        <v>33</v>
      </c>
    </row>
    <row r="5" spans="1:9" s="11" customFormat="1" x14ac:dyDescent="0.3">
      <c r="A5" s="12" t="s">
        <v>13</v>
      </c>
      <c r="B5" s="9" t="s">
        <v>6</v>
      </c>
      <c r="C5" s="3" t="s">
        <v>14</v>
      </c>
      <c r="D5" s="3" t="s">
        <v>23</v>
      </c>
      <c r="E5" s="3" t="s">
        <v>15</v>
      </c>
      <c r="F5" s="3" t="s">
        <v>30</v>
      </c>
      <c r="G5" s="3" t="s">
        <v>31</v>
      </c>
      <c r="H5" s="3" t="s">
        <v>25</v>
      </c>
      <c r="I5" s="3" t="s">
        <v>34</v>
      </c>
    </row>
    <row r="6" spans="1:9" s="11" customFormat="1" x14ac:dyDescent="0.3">
      <c r="A6" s="12" t="s">
        <v>17</v>
      </c>
      <c r="B6" s="9" t="s">
        <v>16</v>
      </c>
      <c r="C6" s="3" t="s">
        <v>18</v>
      </c>
      <c r="D6" s="3" t="s">
        <v>23</v>
      </c>
      <c r="E6" s="3" t="s">
        <v>19</v>
      </c>
      <c r="F6" s="13" t="s">
        <v>44</v>
      </c>
      <c r="G6" s="3" t="s">
        <v>19</v>
      </c>
      <c r="H6" s="14" t="s">
        <v>43</v>
      </c>
      <c r="I6" s="3" t="s">
        <v>42</v>
      </c>
    </row>
    <row r="7" spans="1:9" s="11" customFormat="1" x14ac:dyDescent="0.3">
      <c r="A7" s="12" t="s">
        <v>36</v>
      </c>
      <c r="B7" s="9" t="s">
        <v>37</v>
      </c>
      <c r="C7" s="3" t="s">
        <v>38</v>
      </c>
      <c r="D7" s="3" t="s">
        <v>23</v>
      </c>
      <c r="E7" s="3" t="s">
        <v>40</v>
      </c>
      <c r="F7" s="13" t="s">
        <v>39</v>
      </c>
      <c r="G7" s="3" t="s">
        <v>40</v>
      </c>
      <c r="H7" s="3"/>
      <c r="I7" s="3" t="s">
        <v>41</v>
      </c>
    </row>
  </sheetData>
  <mergeCells count="1">
    <mergeCell ref="A1:I1"/>
  </mergeCells>
  <conditionalFormatting sqref="D3:D7">
    <cfRule type="containsText" dxfId="2" priority="1" operator="containsText" text="Ficha Enviada">
      <formula>NOT(ISERROR(SEARCH("Ficha Enviada",D3)))</formula>
    </cfRule>
    <cfRule type="containsText" priority="2" operator="containsText" text="Ficha enviada">
      <formula>NOT(ISERROR(SEARCH("Ficha enviada",D3)))</formula>
    </cfRule>
    <cfRule type="containsText" dxfId="1" priority="3" operator="containsText" text="RECUSOU">
      <formula>NOT(ISERROR(SEARCH("RECUSOU",D3)))</formula>
    </cfRule>
    <cfRule type="containsText" dxfId="0" priority="4" operator="containsText" text="CREDENCIADO">
      <formula>NOT(ISERROR(SEARCH("CREDENCIADO",D3)))</formula>
    </cfRule>
  </conditionalFormatting>
  <hyperlinks>
    <hyperlink ref="H6" r:id="rId1" xr:uid="{0DF0484D-308B-494A-A52A-D9D26B3D9303}"/>
  </hyperlinks>
  <pageMargins left="0.511811024" right="0.511811024" top="0.78740157499999996" bottom="0.78740157499999996" header="0.31496062000000002" footer="0.31496062000000002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Adryán Moura</dc:creator>
  <cp:lastModifiedBy>Alex Castro</cp:lastModifiedBy>
  <dcterms:created xsi:type="dcterms:W3CDTF">2025-09-30T11:29:36Z</dcterms:created>
  <dcterms:modified xsi:type="dcterms:W3CDTF">2025-10-08T18:01:50Z</dcterms:modified>
</cp:coreProperties>
</file>